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90" windowHeight="11670"/>
  </bookViews>
  <sheets>
    <sheet name="Sheet1" sheetId="2" r:id="rId1"/>
  </sheets>
  <calcPr calcId="144525"/>
</workbook>
</file>

<file path=xl/sharedStrings.xml><?xml version="1.0" encoding="utf-8"?>
<sst xmlns="http://schemas.openxmlformats.org/spreadsheetml/2006/main" count="212" uniqueCount="149">
  <si>
    <t>川南区域医疗中心数字智能化项目第二批次需求清单</t>
  </si>
  <si>
    <t>序号</t>
  </si>
  <si>
    <t>系统</t>
  </si>
  <si>
    <t>建设内容</t>
  </si>
  <si>
    <t>类别</t>
  </si>
  <si>
    <t>名称</t>
  </si>
  <si>
    <t>数量</t>
  </si>
  <si>
    <t>实现功能或描述</t>
  </si>
  <si>
    <t>单位</t>
  </si>
  <si>
    <t>无线对讲指挥调度系统</t>
  </si>
  <si>
    <t>无线对讲指挥调度系统以可视化运管平台、计算机网络为基础，软件为核心，运营商4/5G通信为数据信道，通过部署使用指挥调度服务器（数据中心统一建设）、视频存储服务器（数据中心统一建设）、公网对讲机终端等设备，并配置相应指挥调度平台手机APP权限，提供对讲、定位、视频、录音和指挥调度等应用，覆盖医院日常工作要求，包括即时对讲、视频回传、定位轨迹和应急呼叫等功能。</t>
  </si>
  <si>
    <t>对讲设备</t>
  </si>
  <si>
    <t>公网对讲机</t>
  </si>
  <si>
    <t>基本对讲设备，完成对讲、录音
对讲功能：固定群组呼叫、动态群组呼叫、多群组呼叫、点对点呼叫、嵌套组呼叫、应急呼叫、对讲信息提示、掉线重连等。
录音功能：终端对讲通话录音。</t>
  </si>
  <si>
    <t>台</t>
  </si>
  <si>
    <t>多模智能对讲机</t>
  </si>
  <si>
    <t>对讲设备，完成对讲、录音、拍照、视屏功能
对讲功能：固定群组呼叫、动态群组呼叫、多群组呼叫、点对点呼叫、嵌套组呼叫、应急呼叫、对讲信息提示、掉线重连等。
录音功能：终端对讲通话录音。
视频功能：视频回传、视频分发、视频调用、图片拍摄上传等。</t>
  </si>
  <si>
    <t>对讲机流量池</t>
  </si>
  <si>
    <t>对讲机进行对讲、拍照、视频所需消耗公网资源费用</t>
  </si>
  <si>
    <t>年</t>
  </si>
  <si>
    <t>指挥管理调度平台</t>
  </si>
  <si>
    <t>对讲管理平台</t>
  </si>
  <si>
    <t>对讲管理平台是管理用户、群组以及企业信息的软件，软件采用的是B/S模式，可以通过Web对用户和群组进行管理。对讲管理平台主要包括用户管理、群组管理、二级账号管理、媒体文件（图片、视频、音频）管理等功能。</t>
  </si>
  <si>
    <t>套</t>
  </si>
  <si>
    <t>对讲调度平台</t>
  </si>
  <si>
    <t>对讲调度平台是基于PTT集群通信系统的多功能的可视化调度系统，具有地图标识、终端定位、圈选呼叫、轨迹回放、电子围栏、群组呼叫、强插、强拆、遥毙、强拉和信息下发等丰富的调度功能。</t>
  </si>
  <si>
    <t>手机授权</t>
  </si>
  <si>
    <t>终端手机可通过APP，上传执法视频，包含至少4000个终端授权</t>
  </si>
  <si>
    <t>系统对接</t>
  </si>
  <si>
    <t>与安防一体化平台进行对接</t>
  </si>
  <si>
    <t>物联网巡更系统</t>
  </si>
  <si>
    <t>物联网巡更管理系统依托于5G物联网房间级室内定位功能，通过对定位标签（智能工牌或腕表）进行实时定位、目标跟踪，实现对于巡更工作的精准管理，物联网巡更管理系统通过对巡更点、巡更区域、巡更路线的设计管控，对巡更人员实现智能化工作考核，提高管理效率，保障医院安全。</t>
  </si>
  <si>
    <t>定位标签</t>
  </si>
  <si>
    <t>胸卡外形，应用于人员定位，支持USB充电，支持LED工作指示灯，支持一键告警；</t>
  </si>
  <si>
    <t>个</t>
  </si>
  <si>
    <t>物联网巡更管理平台</t>
  </si>
  <si>
    <t>1、支持全区域定位覆盖及2D/3D地图展示；
2、具有人员实时位置查看、历史轨迹回放功能；
3、支持视频联动；
4、可通过佩戴的定位终端上SOS按键，实现一键呼救；
5、支持无线按钮拉绳报警器呼救；
6、支持长时间滞留报警功能；
7、具有越界报警功能；
8、具有超员报警功能息；
9、具有缺员报警功能；
10、具有禁区报警功能；
11、支持历史报警数据查询，方便追溯问题和处理结果；
12、支持数据统计分析；
14、支持定位标签管理，定位标签增删改查；</t>
  </si>
  <si>
    <t>三院区资源整合</t>
  </si>
  <si>
    <t>整合汇东院区、檀木林院区，两个院区资源到南湖院区平台，包括监控视频统一整合，报警信息统一整合等，本期新增相应流媒体服务器</t>
  </si>
  <si>
    <t>流媒体软件</t>
  </si>
  <si>
    <t>流媒体服务器配套软件系统，是完成视频流转发的软件系统。流媒体服务器的主要功能是对视频内容进行采集、缓存、调度和传输播放，流媒体服务器是视频服务相关应用的核心设备。</t>
  </si>
  <si>
    <t>流媒体硬件</t>
  </si>
  <si>
    <t>流媒体服务器。流媒体服务器的主要功能是对视频内容进行采集、缓存、调度和传输播放，流媒体服务器是视频服务相关应用的核心设备。</t>
  </si>
  <si>
    <t>智能无纸化会议系统</t>
  </si>
  <si>
    <t>智能无纸化会议系统旨在打造一套创新、智能、多功能的多媒体会议系统，以满足医院内各类重要会议、培训和学术活动的需求。智能无纸化会议系统通过提升会议室的整体智能化水平，实现高效、便捷、安全的会议体验。通过结合先进的信息技术和人性化的设计，满足不同规模、不同形式的会议需求。</t>
  </si>
  <si>
    <t>无纸化办公系统</t>
  </si>
  <si>
    <t>无纸化主机</t>
  </si>
  <si>
    <t>无纸化设备主机，作为无纸化系统主要功能支撑。
1.包含无纸化会议管理服务器软件，软件主要负责实现会议配置和管理功能。
2.系统可以通过后台进行服务器参数、会议室信息、数字会议模式以及人员组织架构的配置。
3.系统提供会议列表和流程的管理功能，允许预设会议议程、议题、参会人员信息和投票评分等会议相关信息。
4.系统支持会议资料的上传与分发、参会人员的权限管理配置，以及会议信息的实时保存等。</t>
  </si>
  <si>
    <t>无纸化流媒体主机</t>
  </si>
  <si>
    <t>无纸化视频功能主机，主要完成视频相关处理，存储的功能。
1.包含智能无纸化会议系统投屏主机软件，用于无纸化会议系统外部高清视频信号输入和视频信号同步输出的同步、异步处理转换处理。
2.支持签到投屏功能，将签到过程、签到结果展示在大屏上。
3.支持将电子白板、会议标语、文档主讲、外部信号等信息广播到大屏展示。
4.支持多媒体(桌面同屏、电子白板、文档资料等)分组投屏功能。
5.支持大屏点播功能，直接播放服务器原生视频文件（非终端播放再广播到大屏）。
6.支持大屏广播功能，将大屏的画面广播同步到各个终端并显示出来。
7.支持大屏视频矩阵功能，同时支持多路多媒体源(视频点播，视频直播，外部信号，同屏信号，电子白板，文档）进行播放功能。
8.支持投票投屏功能，将投票过程、投票结果以文字、柱状图、饼状图方式展示在大屏上。
9.支持评分投屏功能，评分过程中查看评分人数、未提交人数。</t>
  </si>
  <si>
    <t>无纸化升降器</t>
  </si>
  <si>
    <t>无纸化桌面终端，作为无纸化会议人机交互的载体。
1.升降器设备包含基本内嵌软件和无纸化会议终端。
2.软件内嵌于终端设备，显示端可对多种文件格式文档进行阅览。
3.支持多种分辨率适配，可适应各种终端界面。
4.智能无纸化会议系统终端客户端软件具备会议过程的文件推送、文件分发、浏览阅读、文件批注、智能签到、投票评分、会议纪要、电子白板、电子铭牌、会议交流、会议服务、视频信号互联互通、会议管控、同屏广播、大屏视频矩阵、大屏点播等应用。</t>
  </si>
  <si>
    <t>网络主机</t>
  </si>
  <si>
    <t>交换机，完成无纸化设备的接入。
1.支持网口和光纤线热插拨，支持双备份链路。
2.支持胖瘦一体化，具有智能交换机和普通交换机两种工作模式。
3.通过网络管理平台可实现一键快速替换故障设备。
4.具有 IEEE 802.3az 标准的 EEE 节能技术：当 EEE 使能时，可大幅度的减小端口在该阶段的功耗，达到了节能的目的。
5.提供友好的Web管理界面，1:1还原交换机端口和面板状态，可方便、快捷查看交换机端口工作状态、流量趋势等。
6.采用“零部署”上线方式，交换机接上网线后自动展示在待激活列表，无需配置，一键即可激活。同时控制器还能对故障交换机进行一键重启和替换，最大程度节省运维时间。
7.支持自动化拓扑生成功能，设备接线后，管理平台自动生成网络拓扑，并且能够直接在拓扑上进行设备配置。</t>
  </si>
  <si>
    <t>集中控制系统</t>
  </si>
  <si>
    <t>网络中控主机</t>
  </si>
  <si>
    <t>作为集中控制系统的核心设备，为会议其他设备提供集中控制能力。
1.网络中控主机设备包含逻辑处理内嵌软件。
2.软件内嵌于中央控制系统主机设备，实现系统控制逻辑、处理等功能。
3.主要包括硬件逻辑模块、软件逻辑模块、红外代码管理、编译、下载、监视等。
4.编程软件支持添加与实际工程对应硬件的逻辑模块。
5.实现串口代码数据、IR红外数据、继电器、I/O数据等的代码转发、逻辑算法处理等编程功能。
6.支持界面设计软件实现中控控制界面的制作及编辑，支持互锁模式，支持3D按键等灵活的按键设计模块。
7.主机内嵌智能红外学习功能模块，无须配置专业学习器，实现红外代码学习功能。
8.支持音频管理、视频管理、电源管理、灯光管理、场景调用、级联互控、状态反馈、信号预览、双机热备份、触发联动、数据备份、互联网控制、语音控制、二维码控制、定时控制、视频矩阵可视化控制等功能。
9.对接云会务系统。用户通过手机APP或WEB端预约会议室时，可设置情景类型以及开始/结束时间。会议开始前，系统会自动调用场景，场景内所有设备联动启动或切换；会议结束后设备自动关闭，极大地方便用户使用，更加节能环保。</t>
  </si>
  <si>
    <t>中控触摸屏</t>
  </si>
  <si>
    <t>固定部署位置的中央控制终端。
1.触摸屏设备包含中控编辑软件。
2.软件内嵌于中央控制系统触控设备，实现系统控制逻辑、处理等功能。
3.支持编程图片、图形、文字、按键等更具人性化的界面。</t>
  </si>
  <si>
    <t>平板电脑</t>
  </si>
  <si>
    <t>移动式中央控制终端。
1.包含中控编辑软件。
2.软件内嵌于中央控制系统触控设备，实现系统控制逻辑、处理等功能。
3.支持编程图片、图形、文字、按键等更具人性化的界面。</t>
  </si>
  <si>
    <t>路由器</t>
  </si>
  <si>
    <t>提供中控系统设备的网络连接</t>
  </si>
  <si>
    <t>电源控制器</t>
  </si>
  <si>
    <t>使会议室设备能按逻辑时序正确开机关机，扩音设备不正常顺序开关机会损伤设备</t>
  </si>
  <si>
    <t>智能语音转写系统</t>
  </si>
  <si>
    <t>语音转写主机</t>
  </si>
  <si>
    <t>语音转写主机，提供语音转写能力。
1.转写主机满足现代会议室对节约环保及高效快捷的要求，支持运用大规模的语言模型，智能预测语境，提供智能断句和标点符号的预测。
2.支持对结果中出现数字、日期、时间等内容格式化成规整的文本。
3.支持在会议过程中提供实时字幕，实现直播效果，最大可实现16个会议室的会议纪要生成，实现多会议室转写方案，满足多会议室使用。</t>
  </si>
  <si>
    <t>音频编码器</t>
  </si>
  <si>
    <t>编码器对于语音信号进行采集处理。
1.支持各通道独立调节音量值配置。
2.支持两种编码传输模式选择：FIFO模式/混音模式。
3.支持串口RS232对各通道控制及通道的名称标识。
4.支持配置各通道自动检测，自动采集音频上传服务器。</t>
  </si>
  <si>
    <t>人事管理平台</t>
  </si>
  <si>
    <t>人事管理平台系统，是指借助计算机信息系统高效规范的特点对医院日常人力资源管理活动相关业务进行记录、统计、分析等，为医院各级人力资源管理者提供详实准确高效的人力资源信息数据，为医院领导提供人力资源决策依据，进而帮助医院提高人力资源管理效率和人力资源管理水平。医院人事管理平台系统功能模块主要包括公告栏、组织机构管理、岗位编制管理、人事档案、报表管理、薪酬福利、工作提醒、考勤管理、职称管理与人才认定、招聘管理、培训管理、员工自助、统计分析等模块。</t>
  </si>
  <si>
    <t>公告栏</t>
  </si>
  <si>
    <t>人事部门定义各种人事方面的公告信息，在设定的时间段内展示各种公告信息。</t>
  </si>
  <si>
    <t>组织机构管理</t>
  </si>
  <si>
    <t>组织机构管理是系统的基础模块，它提供了组织机构管理功能，通过组织机构建立，形成以职位体系为基础的人力资源管理架构，同时为医院的人员、考勤、薪酬、绩效、培训、招聘等业务管理的应用提供基础数据。可通过与医院其余业务系统的对接，实现多系统组织架构名称的统一管理。</t>
  </si>
  <si>
    <t>岗位编制管理</t>
  </si>
  <si>
    <t>可以通过医院组织结构，对职务和岗位进行设计和撤销。根据科室现有的各岗位的人数与人员的缺口，进行科室类各岗位规划人员的维护；院内各部门可以通过信息系统查询各自的人员编制情况以及现有人员信息，能够对组织机构、岗位设置、人员编制的变化情况进行管理，可追溯查询规划情况，系统能记录医院党委等对人力资源规划决策的结果。</t>
  </si>
  <si>
    <t>数据字典</t>
  </si>
  <si>
    <t>通过与人员为主索引，建立统一的人力资源管理基础字典，涵盖人员基本信息、职称职务信息、考勤信息、科研信息、医德档案、绩效数据等。其中人员基本信息包含基本信息、个人信息、个人辅助信息、学历信息、工作经历、个人工资信息、职称晋升、岗位聘任、出国（出境）管理、执照情况、行政职务、科内职务、聘用信息、人员流动、考核考察信息。后期人力字典维护管理后与集成平台实现共享。</t>
  </si>
  <si>
    <t>人事信息管理</t>
  </si>
  <si>
    <t>对医院正式、合同、返聘、临时、退休、离职等人员档案信息进行维护管理，支持用户自定义查询，支持列表和照片查询模式，列表支持自定义查询、自定义排序、自定义隐藏，实现对现有人力资源情况整合、分析和评估。实现对人员在院期间的调薪、奖惩、资质、职务、进修、获奖、教育、授权等全过程管理。同时提供附属信息接口、图表统计、综合查询功能，院内其他部门能够通过系统查询人员档案信息，支持人员档案信息的历史变化查询，并具有管控功能，可与院内其余信息系统实现数据共享。</t>
  </si>
  <si>
    <t>人事信息审核</t>
  </si>
  <si>
    <t>各科室人员可对个人基础信息（电话、住址等）可进行修改，人力资源管理人员对人员信息管理页面提交的人员信息进行审核，审核页面会按照本次修改的信息进行标红处理，辅助管理人员快速识别需要审核的地方，方便进行审核。</t>
  </si>
  <si>
    <t>人事信息历史查询</t>
  </si>
  <si>
    <t>支持按照时间段查询人员信息历史变化信息，可进行人员所有历史信息的展示，可以按照系统的归档时间，对某一时间点的人员信息进行查询，得到这一时间点人员的所有属性。</t>
  </si>
  <si>
    <t>人事信息共享</t>
  </si>
  <si>
    <t>能够实现全院人员信息的唯一标识，并与业务系统的账号关联。人员信息可实现双向共享，可与院内科研系统、OA系统共享数据资源，也可共享其他系统中的相关信息，如人员的科研成果、工作量情况等。</t>
  </si>
  <si>
    <t>合同管理</t>
  </si>
  <si>
    <t>支持员工劳动合同签订、变更、解除、终止的事务处理记录。需支持合同管理上传的功能。</t>
  </si>
  <si>
    <t>报表管理</t>
  </si>
  <si>
    <t>报表是人力资源管理系统中进行数据输出及统计分析的重要工具，是人力资源管理决策的重要依据。报表格式可以分为三类：统计表、花名册、登记表。统计表可以统计各种类别的人数人次、各种数值的合计数、最大最小值、平均值，并计算各种数据比率。花名册用于显示和打印各种信息的详细清单。登记表用于输出人事档案、个人审批表等个人的完整详细信息。使用三类报表可以完成人员信息、薪酬福利信息、考勤信息的统计分析和人事局、卫健委等单位反馈报表的需求。</t>
  </si>
  <si>
    <t>薪酬福利</t>
  </si>
  <si>
    <t>1.基于医疗卫生行业岗位工资、薪级工资标准和套改政策在系统中内置岗位工资、薪级工资标准和套改政策查询，并可建立医院需要的其他工资标准。
2.薪酬变动以医疗卫生行业岗位工资、薪级工资标准和套改政策为基础，完整核定和记录从入职、试用、转正、岗位变动、晋升薪级，直至离退、离职的薪酬变动历史，自动计算各种变动后的岗级及薪级工资，处理相关的津补贴变动信息，为人事部门确定人员基础工资和工资发放的基础工资变动提供依据。
3.人员薪酬可以根据管理要求自定义薪酬模板与工资科目，通过计算公式、等级表等方式，生成岗位工资、级别工资、工龄工资等各类常见的工资项目；薪酬和福利通过与考勤、人员岗位、级别、工龄等信息进行联动计算，院内人员能够通过信息系统查询自己的薪酬信息。
4.支持提供批量录入和单个职工录入薪酬的功能，提供薪酬信息的导入、导出功能。通过接口可以自动将人事部门确定的应发项目自动同步至财务部门工资管理系统进行审核，同步生成工资报表和工资凭证，实现人事薪酬与财务工资发放的联动。
5.可以通过薪酬接口维护职工年度的基本工资、绩效工资、基本津贴、改革性补贴、其他津贴、年终一次性奖金、临时工资等需要统计上报的工资数据，提供从会计薪酬、人力资源薪酬导入数据功能。
6.工薪调整：支持用户写入基数和调整时间后，可自动计算工薪发放计划和补扣能明细信息。
7.支持社保公积金管理：包括管理员工的各类社会保险（如基本养老保险、工伤保险、医疗保险、生育保险、失业保险等）和公积金信息，定义各类保险参保人数、个人及企业应缴比例、基数及其算法，引入系统中的人员基本信息、工资信息作为计算基数或比例的条件，生成基于保险信息的统计分析报表，以及管理相关合同附件和到期预警等。</t>
  </si>
  <si>
    <t>工作提醒</t>
  </si>
  <si>
    <t>定义生日到期提醒、退休到期提醒、合同到期、人员调动提醒、职称评审到期提醒等多种日常工作提醒，自动选择提醒数据显示方案，设置查看提醒数据的用户权限，实现日常工作的自动预警。</t>
  </si>
  <si>
    <t>考勤管理</t>
  </si>
  <si>
    <t>1.可以灵活定义考勤项目和考勤人员类别，设置节日、周末休息方式，针对节日设置公休调整，针对年假设置跨年休假人员，支持请假、出差、加班、补休、调班等考勤项目。提供大科之间的人员借调管理。
2.医院各个业务科室可以根据需要实现按周进行医生、护士排班，能根据人员调动、借调自动生成排班数据，能导入休假申请单据数据，支持职工多个科室轮转排班，支持一天多班次， 排班统计能按周、按月统计出各个科室职工排班的数据，支持护理部、医务处对医生、护士的排班进行审核。
3.实现与医院现有OA系统的对接，自动获取同步相关数据。
4.支持科室排班功能。</t>
  </si>
  <si>
    <t>职称管理与人才认定</t>
  </si>
  <si>
    <t>1.实现医院内部职称评审功能，产生高推人员列表上报省卫健委。职称申报实现院内职工申报职称功能。各科室量化评分通过设置评价指标，给申报人员量化评分，产生单项指标分数和综合评分。三专考核实现根据不同申报人员类别自动产生考试试卷，专家给试卷评分，产生申报人员的三专考核分数。专家根据量化评分、三专考核结果投票决定是否通过高推评审，最终产生高推人员列表。
2.参与评审人员可通过系统进行信息填报，上传认证扫描文件，由人力资源管理人员进行下载、审核、认证、上报。
3.需与科教系统、医德医用系统、临床管理系统对接。</t>
  </si>
  <si>
    <t>招聘管理</t>
  </si>
  <si>
    <t>招聘管理包含应届生招聘、高层次人才招聘、博士后招聘等。通过缺编人数统计和临床及其他管理部门的运行情况，如手术量、护理执行量、物资管理等，作为人员规划及招聘计划的参考支持。医院从招聘需求、招聘公告、简历采集、面试笔试管理以及最后的入职审批全过程信息化管理。同时与邮件、微信和短信等移动平台进行深度整合，统一入口，实现消息提醒、消息互动沟通。模块需支持应聘人员的自主查询功能；支持分级权限管理，支持各科室主任能够查询自己科室招聘人员的简历信息。</t>
  </si>
  <si>
    <t>培训管理</t>
  </si>
  <si>
    <t>实现医院职工培训管理。制定全院、部门的培训计划。</t>
  </si>
  <si>
    <t>员工自助</t>
  </si>
  <si>
    <t>建立员工自助平台，员工通过此平台查询、修改并提交个人相关信息经人事科审核后确认；在线事务办理如请假、收入证明申请等；在线浏览各种规章制度、公告、下载办事流程及常用表格；员工经授权后可查询个人工资、社保等信息；可查看自己的考勤明细、已休假情况、通过审批的请假申请等事项。</t>
  </si>
  <si>
    <t>组织架构</t>
  </si>
  <si>
    <t>可以对部门进行设立和撤销操作，建立无限层级的树形部门结构。可以回顾部门结构的历史记录。可以即时查看组织机构图。职务及岗位管理，用户可以对职务和岗位进行设计和撤销。</t>
  </si>
  <si>
    <t>报表设计</t>
  </si>
  <si>
    <t>用户可以自行定义各类明细、统计报表。系统内置丰富的人事报表、图表，包括：人员基本简介、人员构成情况分类统计表、员工明细花名册、科室员工花名册、各部科室职务统计表、 员工入职离职统计表、各科室岗位职数人数统计表。</t>
  </si>
  <si>
    <t>表格绘制</t>
  </si>
  <si>
    <t>系统支持提供简单易用的表格绘制工具，采用类Excel和Word为基础表格操作平台，用户无需投入过多的学习时间，即可自由绘制各类人事登记表、花名册、台账和统计报表，并方便地导入、导出。</t>
  </si>
  <si>
    <t>人才画像</t>
  </si>
  <si>
    <t>对人员360画像，为人才选拔和培养提供数据化建议。通过连接院内不用的业务系统，将与员工相关的数据打通，形成围绕人员的大数据集合，生成人才职业发展履历，并通过多个维度对人员进行精准画像，从而为院领导进行人才选择和培养提供更为准确的参考依据。</t>
  </si>
  <si>
    <t>分析决策</t>
  </si>
  <si>
    <t>医院领导层、决策层可随时查阅各类数据和相关信息，各类数据通过不同的统计维度，以直观、生动的统计图表展现出来，帮助决策者充分掌握本院人事数据情况，做出科学合理的决策。</t>
  </si>
  <si>
    <t>退休管理模块</t>
  </si>
  <si>
    <t>1.退休审批管理：该功能应涵盖信息录入、信息提交以及信息审批三大流程。通过系统，可以记录员工的退休信息，并经过相关领导和部门的审核后，允许对退休信息进行修改。这确保了退休审批流程的规范性和严谨性。
2.福利补贴管理：针对退休人员，系统应能够管理相关的福利补贴，如取暖费、一次性生活补贴等。系统应结合财务部门的信息，确认福利补贴的发放，并保存发放记录。
3.退休人员信息管理：系统应提供对退休人员信息的全面管理，包括基本信息、退休时间、退休待遇等。这有助于医院对退休人员的情况进行全面了解，并为后续的管理和服务提供数据支持。
4.退休减员处理：对于因死亡、犯罪等原因不再享有退休待遇的人员，系统应能够检索和处理其数据库中的信息记录。这确保了退休人员信息的准确性和时效性，同时也体现了信息化管理的高效性。</t>
  </si>
  <si>
    <t>科研管理模块</t>
  </si>
  <si>
    <t>系统可实现科研项目申报、评审、项目跟踪等系列流程化管理；辅助科研管理人员及时掌握所有项目的进度、科研人员的任务完成情况；汇总各类统计数据进行分析，形成科研统计报表</t>
  </si>
  <si>
    <t>安防存储服务器</t>
  </si>
  <si>
    <t>为满足反恐法要求，重点部位监控存储需由30天扩充到90天。</t>
  </si>
  <si>
    <t>视频存储服务器</t>
  </si>
  <si>
    <t>存储服务器是存储和管理大量视频文件的服务器设备。它主要用于存储各种类型的视频文件，包括电影、电视节目、广告、监控录像等。
1.支持存储配额管理，支持基于通道的维度进行存储周期管理；
2.支持通过IPSAN、NAS（Samba、FTP、NFS）、视频直存模式访问存储资源；
2.支持关键录像加锁，确保不被循环覆盖；
3.支持N+M集群模式，可实现单台或多台设备故障时，故障设备业务自动迁移到其它健康设备上，保障业务不中断；
4.可配合智能前端摄像头，实现结构化告警、周界告警、入户电梯告警、高空抛物告警等多种报警事件、图片透传平台；
5.支持一键诊断功能：支持硬盘状态、单盘性能、RAID状态、raid配置、硬盘盘组、网络状态、录像状态的健康状态诊断，诊断用户配置合规性，协助用户更好的使用设备。</t>
  </si>
  <si>
    <t>包含全部点位</t>
  </si>
  <si>
    <t>8T硬盘</t>
  </si>
  <si>
    <t>存储媒介，与存储服务器搭配使用</t>
  </si>
  <si>
    <t>智慧安检系统</t>
  </si>
  <si>
    <t>医院门诊重要出入口设置X光过包机、液体检测仪、人脸识别安检门等配套设备，安检设备需安防平台终端，安检数据实时回传至指挥中心。</t>
  </si>
  <si>
    <t>X光过包机</t>
  </si>
  <si>
    <t>X光安检机主要是对除人体以外的行李、物品等进行透视性的扫描，从而来发现隐藏在里的危险物品，借助于输送带将被检查行李送入X射线检查通道而完成检查的电子设备。</t>
  </si>
  <si>
    <t>液体检测仪</t>
  </si>
  <si>
    <t>台式液体检测仪是一种用于检测液体成分、性质或安全性的设备。</t>
  </si>
  <si>
    <t>防爆罐</t>
  </si>
  <si>
    <t>应急处理爆炸物的设备，将爆炸方向集中到上方，降低爆炸物破坏效果</t>
  </si>
  <si>
    <t>安检门</t>
  </si>
  <si>
    <t>安检门是一种检测人员有无携带违禁金属物品的探测装置，又称金属探测门。主要应用在进入人员较复杂的公共场所来检查人身体上隐藏的金属物品，如枪支，管制刀具等违禁物品</t>
  </si>
  <si>
    <t>手持金属探测仪</t>
  </si>
  <si>
    <t>对于受检人员随身物品进行进一步检查，是对安检门检查进行有效补充</t>
  </si>
  <si>
    <t>系统平台</t>
  </si>
  <si>
    <t>提供安检画面预览、安检实时报警、行包检索、客流检索、统计分析、集中判图、系统运维、安检员管理、数据魔墙、升降柱、车底检测等功能</t>
  </si>
  <si>
    <t>重点区域功能性摄像机</t>
  </si>
  <si>
    <t>在库房、档案室、病案库房、信息机房、危化品库房、毒麻药品库房高低压配电站、锅炉房、水泵房、层流机房、天然气房、液氧站中央空调机房、高压氧舱、氧气瓶存放点、UPS电池组等后勤保障重要设备设施和无人值守的机房，安装热成像防爆测温和监控摄像机，对重点场所进行实时温度检测和入侵报警。</t>
  </si>
  <si>
    <t>功能性摄像机</t>
  </si>
  <si>
    <t>实现测温摄像功能，对重点场所进行实时温度检测和入侵报警，采用可见光加热成像双目镜头设计，可对被保护区域内出现的异常温度、火焰、火点进行识别，并能够本地发出声光报警信号，同时通过网络将报警信号和现场视频画面传输至管理平台，提醒管理人员能够通过视频画面对现场情况快速确认和及时处理，实现极早期火灾探测与报警。</t>
  </si>
  <si>
    <t>智慧安防平台</t>
  </si>
  <si>
    <t>AI智能行为分析模块:利用边缘算法，可将普通监控变为智能监控，实现人形识别、打电话识别、抽烟识别、异常行为识别等功能，支持1车提醒，并发送信息到监控中心和多种算法同时运行机端。</t>
  </si>
  <si>
    <t>AI智能行为分析模块</t>
  </si>
  <si>
    <t>实现人形识别、打电话识别、抽烟识别、异常行为识别等功能的软件平台，通过算法进行人员行为分析并对危险行为进行告警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</si>
</sst>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DBNum1][$-804]yyyy&quot;年&quot;m&quot;月&quot;d&quot;日&quot;"/>
    <numFmt numFmtId="178" formatCode="0_ "/>
  </numFmts>
  <fonts count="25">
    <font>
      <sz val="11"/>
      <color theme="1"/>
      <name val="等线"/>
      <charset val="134"/>
      <scheme val="minor"/>
    </font>
    <font>
      <sz val="12"/>
      <color theme="1"/>
      <name val="等线"/>
      <charset val="134"/>
      <scheme val="minor"/>
    </font>
    <font>
      <sz val="11"/>
      <color theme="1"/>
      <name val="宋体"/>
      <charset val="134"/>
    </font>
    <font>
      <sz val="11"/>
      <name val="宋体"/>
      <charset val="134"/>
    </font>
    <font>
      <sz val="11"/>
      <color indexed="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2"/>
      <name val="宋体"/>
      <charset val="134"/>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0"/>
    <xf numFmtId="0" fontId="17"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177" fontId="0" fillId="0" borderId="0"/>
  </cellStyleXfs>
  <cellXfs count="11">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7" fontId="3" fillId="0" borderId="1" xfId="50" applyFont="1" applyBorder="1" applyAlignment="1">
      <alignment horizontal="center" vertical="center" wrapText="1"/>
    </xf>
    <xf numFmtId="176" fontId="3" fillId="0" borderId="1" xfId="50" applyNumberFormat="1" applyFont="1" applyBorder="1" applyAlignment="1">
      <alignment horizontal="center" vertical="center" wrapText="1"/>
    </xf>
    <xf numFmtId="0" fontId="3" fillId="0" borderId="1" xfId="0" applyFont="1" applyBorder="1" applyAlignment="1">
      <alignment horizontal="center" vertical="center" wrapText="1"/>
    </xf>
    <xf numFmtId="178" fontId="3" fillId="0" borderId="1" xfId="20" applyNumberFormat="1" applyFont="1" applyBorder="1" applyAlignment="1">
      <alignment horizontal="center" vertical="center"/>
    </xf>
    <xf numFmtId="178" fontId="3" fillId="0" borderId="1" xfId="20" applyNumberFormat="1" applyFont="1" applyBorder="1" applyAlignment="1">
      <alignment horizontal="center" vertical="center" wrapText="1"/>
    </xf>
    <xf numFmtId="0" fontId="4" fillId="0" borderId="1"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dxfs count="2">
    <dxf>
      <font>
        <color rgb="FF9C0006"/>
      </font>
      <fill>
        <patternFill patternType="solid">
          <bgColor rgb="FFFFC7CE"/>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topLeftCell="A54" workbookViewId="0">
      <selection activeCell="B58" sqref="B58"/>
    </sheetView>
  </sheetViews>
  <sheetFormatPr defaultColWidth="9" defaultRowHeight="14.25"/>
  <cols>
    <col min="2" max="2" width="26.9333333333333" customWidth="1"/>
    <col min="3" max="3" width="36.2666666666667" customWidth="1"/>
    <col min="4" max="5" width="27.2" customWidth="1"/>
    <col min="7" max="7" width="28.6" style="1" customWidth="1"/>
  </cols>
  <sheetData>
    <row r="1" ht="47" customHeight="1" spans="1:8">
      <c r="A1" s="2" t="s">
        <v>0</v>
      </c>
      <c r="B1" s="2"/>
      <c r="C1" s="2"/>
      <c r="D1" s="2"/>
      <c r="E1" s="2"/>
      <c r="F1" s="2"/>
      <c r="G1" s="2"/>
      <c r="H1" s="2"/>
    </row>
    <row r="2" ht="24" customHeight="1" spans="1:8">
      <c r="A2" s="3" t="s">
        <v>1</v>
      </c>
      <c r="B2" s="3" t="s">
        <v>2</v>
      </c>
      <c r="C2" s="4" t="s">
        <v>3</v>
      </c>
      <c r="D2" s="4" t="s">
        <v>4</v>
      </c>
      <c r="E2" s="3" t="s">
        <v>5</v>
      </c>
      <c r="F2" s="3" t="s">
        <v>6</v>
      </c>
      <c r="G2" s="4" t="s">
        <v>7</v>
      </c>
      <c r="H2" s="3" t="s">
        <v>8</v>
      </c>
    </row>
    <row r="3" ht="81" spans="1:8">
      <c r="A3" s="3">
        <v>1</v>
      </c>
      <c r="B3" s="3" t="s">
        <v>9</v>
      </c>
      <c r="C3" s="4" t="s">
        <v>10</v>
      </c>
      <c r="D3" s="4" t="s">
        <v>11</v>
      </c>
      <c r="E3" s="5" t="s">
        <v>12</v>
      </c>
      <c r="F3" s="6">
        <v>20</v>
      </c>
      <c r="G3" s="6" t="s">
        <v>13</v>
      </c>
      <c r="H3" s="5" t="s">
        <v>14</v>
      </c>
    </row>
    <row r="4" ht="121.5" spans="1:8">
      <c r="A4" s="3"/>
      <c r="B4" s="3"/>
      <c r="C4" s="4"/>
      <c r="D4" s="4"/>
      <c r="E4" s="5" t="s">
        <v>15</v>
      </c>
      <c r="F4" s="6">
        <v>40</v>
      </c>
      <c r="G4" s="6" t="s">
        <v>16</v>
      </c>
      <c r="H4" s="5" t="s">
        <v>14</v>
      </c>
    </row>
    <row r="5" ht="27" spans="1:8">
      <c r="A5" s="3"/>
      <c r="B5" s="3"/>
      <c r="C5" s="4"/>
      <c r="D5" s="4"/>
      <c r="E5" s="3" t="s">
        <v>17</v>
      </c>
      <c r="F5" s="3">
        <v>1</v>
      </c>
      <c r="G5" s="4" t="s">
        <v>18</v>
      </c>
      <c r="H5" s="3" t="s">
        <v>19</v>
      </c>
    </row>
    <row r="6" ht="94.5" spans="1:8">
      <c r="A6" s="3"/>
      <c r="B6" s="3"/>
      <c r="C6" s="4"/>
      <c r="D6" s="4" t="s">
        <v>20</v>
      </c>
      <c r="E6" s="3" t="s">
        <v>21</v>
      </c>
      <c r="F6" s="3">
        <v>1</v>
      </c>
      <c r="G6" s="4" t="s">
        <v>22</v>
      </c>
      <c r="H6" s="3" t="s">
        <v>23</v>
      </c>
    </row>
    <row r="7" ht="94.5" spans="1:8">
      <c r="A7" s="3"/>
      <c r="B7" s="3"/>
      <c r="C7" s="4"/>
      <c r="D7" s="4"/>
      <c r="E7" s="3" t="s">
        <v>24</v>
      </c>
      <c r="F7" s="3">
        <v>1</v>
      </c>
      <c r="G7" s="4" t="s">
        <v>25</v>
      </c>
      <c r="H7" s="3" t="s">
        <v>23</v>
      </c>
    </row>
    <row r="8" ht="27" spans="1:8">
      <c r="A8" s="3"/>
      <c r="B8" s="3"/>
      <c r="C8" s="4"/>
      <c r="D8" s="4"/>
      <c r="E8" s="3" t="s">
        <v>26</v>
      </c>
      <c r="F8" s="3">
        <v>1</v>
      </c>
      <c r="G8" s="4" t="s">
        <v>27</v>
      </c>
      <c r="H8" s="3" t="s">
        <v>23</v>
      </c>
    </row>
    <row r="9" spans="1:8">
      <c r="A9" s="3"/>
      <c r="B9" s="3"/>
      <c r="C9" s="4"/>
      <c r="D9" s="4"/>
      <c r="E9" s="3" t="s">
        <v>28</v>
      </c>
      <c r="F9" s="3">
        <v>1</v>
      </c>
      <c r="G9" s="4" t="s">
        <v>29</v>
      </c>
      <c r="H9" s="3" t="s">
        <v>23</v>
      </c>
    </row>
    <row r="10" ht="40.5" spans="1:8">
      <c r="A10" s="3">
        <v>2</v>
      </c>
      <c r="B10" s="3" t="s">
        <v>30</v>
      </c>
      <c r="C10" s="4" t="s">
        <v>31</v>
      </c>
      <c r="D10" s="3" t="s">
        <v>30</v>
      </c>
      <c r="E10" s="3" t="s">
        <v>32</v>
      </c>
      <c r="F10" s="3">
        <v>40</v>
      </c>
      <c r="G10" s="4" t="s">
        <v>33</v>
      </c>
      <c r="H10" s="3" t="s">
        <v>34</v>
      </c>
    </row>
    <row r="11" ht="256.5" spans="1:8">
      <c r="A11" s="3"/>
      <c r="B11" s="3"/>
      <c r="C11" s="4"/>
      <c r="D11" s="3"/>
      <c r="E11" s="3" t="s">
        <v>35</v>
      </c>
      <c r="F11" s="6">
        <v>1</v>
      </c>
      <c r="G11" s="4" t="s">
        <v>36</v>
      </c>
      <c r="H11" s="5" t="s">
        <v>23</v>
      </c>
    </row>
    <row r="12" spans="1:8">
      <c r="A12" s="3"/>
      <c r="B12" s="3"/>
      <c r="C12" s="4"/>
      <c r="D12" s="3"/>
      <c r="E12" s="3" t="s">
        <v>28</v>
      </c>
      <c r="F12" s="6">
        <v>1</v>
      </c>
      <c r="G12" s="4" t="s">
        <v>29</v>
      </c>
      <c r="H12" s="5" t="s">
        <v>23</v>
      </c>
    </row>
    <row r="13" ht="81" spans="1:8">
      <c r="A13" s="3">
        <v>3</v>
      </c>
      <c r="B13" s="3" t="s">
        <v>37</v>
      </c>
      <c r="C13" s="4" t="s">
        <v>38</v>
      </c>
      <c r="D13" s="3" t="s">
        <v>37</v>
      </c>
      <c r="E13" s="3" t="s">
        <v>39</v>
      </c>
      <c r="F13" s="7">
        <v>2</v>
      </c>
      <c r="G13" s="7" t="s">
        <v>40</v>
      </c>
      <c r="H13" s="3" t="s">
        <v>23</v>
      </c>
    </row>
    <row r="14" ht="67.5" spans="1:8">
      <c r="A14" s="3"/>
      <c r="B14" s="3"/>
      <c r="C14" s="4"/>
      <c r="D14" s="3"/>
      <c r="E14" s="3" t="s">
        <v>41</v>
      </c>
      <c r="F14" s="7">
        <v>2</v>
      </c>
      <c r="G14" s="7" t="s">
        <v>42</v>
      </c>
      <c r="H14" s="3" t="s">
        <v>14</v>
      </c>
    </row>
    <row r="15" ht="202.5" spans="1:8">
      <c r="A15" s="3">
        <v>4</v>
      </c>
      <c r="B15" s="3" t="s">
        <v>43</v>
      </c>
      <c r="C15" s="4" t="s">
        <v>44</v>
      </c>
      <c r="D15" s="4" t="s">
        <v>45</v>
      </c>
      <c r="E15" s="7" t="s">
        <v>46</v>
      </c>
      <c r="F15" s="8">
        <v>1</v>
      </c>
      <c r="G15" s="4" t="s">
        <v>47</v>
      </c>
      <c r="H15" s="3" t="s">
        <v>14</v>
      </c>
    </row>
    <row r="16" ht="405" spans="1:8">
      <c r="A16" s="3"/>
      <c r="B16" s="3"/>
      <c r="C16" s="4"/>
      <c r="D16" s="4"/>
      <c r="E16" s="7" t="s">
        <v>48</v>
      </c>
      <c r="F16" s="8">
        <v>1</v>
      </c>
      <c r="G16" s="9" t="s">
        <v>49</v>
      </c>
      <c r="H16" s="3" t="s">
        <v>14</v>
      </c>
    </row>
    <row r="17" ht="243" spans="1:8">
      <c r="A17" s="3"/>
      <c r="B17" s="3"/>
      <c r="C17" s="4"/>
      <c r="D17" s="4"/>
      <c r="E17" s="7" t="s">
        <v>50</v>
      </c>
      <c r="F17" s="8">
        <v>20</v>
      </c>
      <c r="G17" s="9" t="s">
        <v>51</v>
      </c>
      <c r="H17" s="3" t="s">
        <v>14</v>
      </c>
    </row>
    <row r="18" ht="364.5" spans="1:8">
      <c r="A18" s="3"/>
      <c r="B18" s="3"/>
      <c r="C18" s="4"/>
      <c r="D18" s="4"/>
      <c r="E18" s="7" t="s">
        <v>52</v>
      </c>
      <c r="F18" s="7">
        <v>1</v>
      </c>
      <c r="G18" s="7" t="s">
        <v>53</v>
      </c>
      <c r="H18" s="3" t="s">
        <v>14</v>
      </c>
    </row>
    <row r="19" ht="409.5" spans="1:8">
      <c r="A19" s="3"/>
      <c r="B19" s="3"/>
      <c r="C19" s="4"/>
      <c r="D19" s="4" t="s">
        <v>54</v>
      </c>
      <c r="E19" s="7" t="s">
        <v>55</v>
      </c>
      <c r="F19" s="7">
        <v>1</v>
      </c>
      <c r="G19" s="7" t="s">
        <v>56</v>
      </c>
      <c r="H19" s="3" t="s">
        <v>14</v>
      </c>
    </row>
    <row r="20" ht="108" spans="1:8">
      <c r="A20" s="3"/>
      <c r="B20" s="3"/>
      <c r="C20" s="4"/>
      <c r="D20" s="4"/>
      <c r="E20" s="7" t="s">
        <v>57</v>
      </c>
      <c r="F20" s="7">
        <v>1</v>
      </c>
      <c r="G20" s="7" t="s">
        <v>58</v>
      </c>
      <c r="H20" s="3" t="s">
        <v>14</v>
      </c>
    </row>
    <row r="21" ht="94.5" spans="1:8">
      <c r="A21" s="3"/>
      <c r="B21" s="3"/>
      <c r="C21" s="4"/>
      <c r="D21" s="4"/>
      <c r="E21" s="10" t="s">
        <v>59</v>
      </c>
      <c r="F21" s="7">
        <v>1</v>
      </c>
      <c r="G21" s="7" t="s">
        <v>60</v>
      </c>
      <c r="H21" s="3" t="s">
        <v>14</v>
      </c>
    </row>
    <row r="22" spans="1:8">
      <c r="A22" s="3"/>
      <c r="B22" s="3"/>
      <c r="C22" s="4"/>
      <c r="D22" s="4"/>
      <c r="E22" s="10" t="s">
        <v>61</v>
      </c>
      <c r="F22" s="7">
        <v>1</v>
      </c>
      <c r="G22" s="7" t="s">
        <v>62</v>
      </c>
      <c r="H22" s="3" t="s">
        <v>14</v>
      </c>
    </row>
    <row r="23" ht="40.5" spans="1:8">
      <c r="A23" s="3"/>
      <c r="B23" s="3"/>
      <c r="C23" s="4"/>
      <c r="D23" s="4"/>
      <c r="E23" s="10" t="s">
        <v>63</v>
      </c>
      <c r="F23" s="7">
        <v>1</v>
      </c>
      <c r="G23" s="7" t="s">
        <v>64</v>
      </c>
      <c r="H23" s="3" t="s">
        <v>14</v>
      </c>
    </row>
    <row r="24" ht="202.5" spans="1:8">
      <c r="A24" s="3"/>
      <c r="B24" s="3"/>
      <c r="C24" s="4"/>
      <c r="D24" s="4" t="s">
        <v>65</v>
      </c>
      <c r="E24" s="10" t="s">
        <v>66</v>
      </c>
      <c r="F24" s="7">
        <v>1</v>
      </c>
      <c r="G24" s="7" t="s">
        <v>67</v>
      </c>
      <c r="H24" s="3" t="s">
        <v>14</v>
      </c>
    </row>
    <row r="25" ht="135" spans="1:8">
      <c r="A25" s="3"/>
      <c r="B25" s="3"/>
      <c r="C25" s="4"/>
      <c r="D25" s="4"/>
      <c r="E25" s="7" t="s">
        <v>68</v>
      </c>
      <c r="F25" s="7">
        <v>1</v>
      </c>
      <c r="G25" s="7" t="s">
        <v>69</v>
      </c>
      <c r="H25" s="3" t="s">
        <v>14</v>
      </c>
    </row>
    <row r="26" ht="40.5" spans="1:8">
      <c r="A26" s="3">
        <v>5</v>
      </c>
      <c r="B26" s="3" t="s">
        <v>70</v>
      </c>
      <c r="C26" s="4" t="s">
        <v>71</v>
      </c>
      <c r="D26" s="3" t="s">
        <v>70</v>
      </c>
      <c r="E26" s="4" t="s">
        <v>72</v>
      </c>
      <c r="F26" s="3">
        <v>1</v>
      </c>
      <c r="G26" s="4" t="s">
        <v>73</v>
      </c>
      <c r="H26" s="3" t="s">
        <v>34</v>
      </c>
    </row>
    <row r="27" ht="135" spans="1:8">
      <c r="A27" s="3"/>
      <c r="B27" s="3"/>
      <c r="C27" s="4"/>
      <c r="D27" s="3"/>
      <c r="E27" s="4" t="s">
        <v>74</v>
      </c>
      <c r="F27" s="3">
        <v>1</v>
      </c>
      <c r="G27" s="4" t="s">
        <v>75</v>
      </c>
      <c r="H27" s="3" t="s">
        <v>34</v>
      </c>
    </row>
    <row r="28" ht="148.5" spans="1:8">
      <c r="A28" s="3"/>
      <c r="B28" s="3"/>
      <c r="C28" s="4"/>
      <c r="D28" s="3"/>
      <c r="E28" s="4" t="s">
        <v>76</v>
      </c>
      <c r="F28" s="3">
        <v>1</v>
      </c>
      <c r="G28" s="4" t="s">
        <v>77</v>
      </c>
      <c r="H28" s="3" t="s">
        <v>34</v>
      </c>
    </row>
    <row r="29" ht="175.5" spans="1:8">
      <c r="A29" s="3"/>
      <c r="B29" s="3"/>
      <c r="C29" s="4"/>
      <c r="D29" s="3"/>
      <c r="E29" s="4" t="s">
        <v>78</v>
      </c>
      <c r="F29" s="3">
        <v>1</v>
      </c>
      <c r="G29" s="4" t="s">
        <v>79</v>
      </c>
      <c r="H29" s="3" t="s">
        <v>34</v>
      </c>
    </row>
    <row r="30" ht="216" spans="1:8">
      <c r="A30" s="3"/>
      <c r="B30" s="3"/>
      <c r="C30" s="4"/>
      <c r="D30" s="3"/>
      <c r="E30" s="4" t="s">
        <v>80</v>
      </c>
      <c r="F30" s="3">
        <v>1</v>
      </c>
      <c r="G30" s="4" t="s">
        <v>81</v>
      </c>
      <c r="H30" s="3" t="s">
        <v>34</v>
      </c>
    </row>
    <row r="31" ht="108" spans="1:8">
      <c r="A31" s="3"/>
      <c r="B31" s="3"/>
      <c r="C31" s="4"/>
      <c r="D31" s="3"/>
      <c r="E31" s="4" t="s">
        <v>82</v>
      </c>
      <c r="F31" s="3">
        <v>1</v>
      </c>
      <c r="G31" s="4" t="s">
        <v>83</v>
      </c>
      <c r="H31" s="3" t="s">
        <v>34</v>
      </c>
    </row>
    <row r="32" ht="81" spans="1:8">
      <c r="A32" s="3"/>
      <c r="B32" s="3"/>
      <c r="C32" s="4"/>
      <c r="D32" s="3"/>
      <c r="E32" s="4" t="s">
        <v>84</v>
      </c>
      <c r="F32" s="3">
        <v>1</v>
      </c>
      <c r="G32" s="4" t="s">
        <v>85</v>
      </c>
      <c r="H32" s="3" t="s">
        <v>34</v>
      </c>
    </row>
    <row r="33" ht="94.5" spans="1:8">
      <c r="A33" s="3"/>
      <c r="B33" s="3"/>
      <c r="C33" s="4"/>
      <c r="D33" s="3"/>
      <c r="E33" s="4" t="s">
        <v>86</v>
      </c>
      <c r="F33" s="3">
        <v>1</v>
      </c>
      <c r="G33" s="4" t="s">
        <v>87</v>
      </c>
      <c r="H33" s="3" t="s">
        <v>34</v>
      </c>
    </row>
    <row r="34" ht="40.5" spans="1:8">
      <c r="A34" s="3"/>
      <c r="B34" s="3"/>
      <c r="C34" s="4"/>
      <c r="D34" s="3"/>
      <c r="E34" s="4" t="s">
        <v>88</v>
      </c>
      <c r="F34" s="3">
        <v>1</v>
      </c>
      <c r="G34" s="4" t="s">
        <v>89</v>
      </c>
      <c r="H34" s="3" t="s">
        <v>34</v>
      </c>
    </row>
    <row r="35" ht="216" spans="1:8">
      <c r="A35" s="3"/>
      <c r="B35" s="3"/>
      <c r="C35" s="4"/>
      <c r="D35" s="3"/>
      <c r="E35" s="4" t="s">
        <v>90</v>
      </c>
      <c r="F35" s="3">
        <v>1</v>
      </c>
      <c r="G35" s="4" t="s">
        <v>91</v>
      </c>
      <c r="H35" s="3" t="s">
        <v>34</v>
      </c>
    </row>
    <row r="36" ht="409.5" spans="1:8">
      <c r="A36" s="3"/>
      <c r="B36" s="3"/>
      <c r="C36" s="4"/>
      <c r="D36" s="3"/>
      <c r="E36" s="4" t="s">
        <v>92</v>
      </c>
      <c r="F36" s="3">
        <v>1</v>
      </c>
      <c r="G36" s="4" t="s">
        <v>93</v>
      </c>
      <c r="H36" s="3" t="s">
        <v>34</v>
      </c>
    </row>
    <row r="37" ht="94.5" spans="1:8">
      <c r="A37" s="3"/>
      <c r="B37" s="3"/>
      <c r="C37" s="4"/>
      <c r="D37" s="3"/>
      <c r="E37" s="4" t="s">
        <v>94</v>
      </c>
      <c r="F37" s="3">
        <v>1</v>
      </c>
      <c r="G37" s="4" t="s">
        <v>95</v>
      </c>
      <c r="H37" s="3" t="s">
        <v>34</v>
      </c>
    </row>
    <row r="38" ht="270" spans="1:8">
      <c r="A38" s="3"/>
      <c r="B38" s="3"/>
      <c r="C38" s="4"/>
      <c r="D38" s="3"/>
      <c r="E38" s="4" t="s">
        <v>96</v>
      </c>
      <c r="F38" s="3">
        <v>1</v>
      </c>
      <c r="G38" s="4" t="s">
        <v>97</v>
      </c>
      <c r="H38" s="3" t="s">
        <v>34</v>
      </c>
    </row>
    <row r="39" ht="256.5" spans="1:8">
      <c r="A39" s="3"/>
      <c r="B39" s="3"/>
      <c r="C39" s="4"/>
      <c r="D39" s="3"/>
      <c r="E39" s="4" t="s">
        <v>98</v>
      </c>
      <c r="F39" s="3">
        <v>1</v>
      </c>
      <c r="G39" s="4" t="s">
        <v>99</v>
      </c>
      <c r="H39" s="3" t="s">
        <v>34</v>
      </c>
    </row>
    <row r="40" ht="216" spans="1:8">
      <c r="A40" s="3"/>
      <c r="B40" s="3"/>
      <c r="C40" s="4"/>
      <c r="D40" s="3"/>
      <c r="E40" s="4" t="s">
        <v>100</v>
      </c>
      <c r="F40" s="3">
        <v>1</v>
      </c>
      <c r="G40" s="4" t="s">
        <v>101</v>
      </c>
      <c r="H40" s="3" t="s">
        <v>34</v>
      </c>
    </row>
    <row r="41" ht="27" spans="1:8">
      <c r="A41" s="3"/>
      <c r="B41" s="3"/>
      <c r="C41" s="4"/>
      <c r="D41" s="3"/>
      <c r="E41" s="4" t="s">
        <v>102</v>
      </c>
      <c r="F41" s="3">
        <v>1</v>
      </c>
      <c r="G41" s="4" t="s">
        <v>103</v>
      </c>
      <c r="H41" s="3" t="s">
        <v>34</v>
      </c>
    </row>
    <row r="42" ht="135" spans="1:8">
      <c r="A42" s="3"/>
      <c r="B42" s="3"/>
      <c r="C42" s="4"/>
      <c r="D42" s="3"/>
      <c r="E42" s="4" t="s">
        <v>104</v>
      </c>
      <c r="F42" s="3">
        <v>1</v>
      </c>
      <c r="G42" s="4" t="s">
        <v>105</v>
      </c>
      <c r="H42" s="3" t="s">
        <v>34</v>
      </c>
    </row>
    <row r="43" ht="81" spans="1:8">
      <c r="A43" s="3"/>
      <c r="B43" s="3"/>
      <c r="C43" s="4"/>
      <c r="D43" s="3"/>
      <c r="E43" s="4" t="s">
        <v>106</v>
      </c>
      <c r="F43" s="3">
        <v>1</v>
      </c>
      <c r="G43" s="4" t="s">
        <v>107</v>
      </c>
      <c r="H43" s="3" t="s">
        <v>34</v>
      </c>
    </row>
    <row r="44" ht="108" spans="1:8">
      <c r="A44" s="3"/>
      <c r="B44" s="3"/>
      <c r="C44" s="4"/>
      <c r="D44" s="3"/>
      <c r="E44" s="4" t="s">
        <v>108</v>
      </c>
      <c r="F44" s="3">
        <v>1</v>
      </c>
      <c r="G44" s="4" t="s">
        <v>109</v>
      </c>
      <c r="H44" s="3" t="s">
        <v>34</v>
      </c>
    </row>
    <row r="45" ht="94.5" spans="1:8">
      <c r="A45" s="3"/>
      <c r="B45" s="3"/>
      <c r="C45" s="4"/>
      <c r="D45" s="3"/>
      <c r="E45" s="4" t="s">
        <v>110</v>
      </c>
      <c r="F45" s="3">
        <v>1</v>
      </c>
      <c r="G45" s="4" t="s">
        <v>111</v>
      </c>
      <c r="H45" s="3" t="s">
        <v>34</v>
      </c>
    </row>
    <row r="46" ht="121.5" spans="1:8">
      <c r="A46" s="3"/>
      <c r="B46" s="3"/>
      <c r="C46" s="4"/>
      <c r="D46" s="3"/>
      <c r="E46" s="4" t="s">
        <v>112</v>
      </c>
      <c r="F46" s="3">
        <v>1</v>
      </c>
      <c r="G46" s="4" t="s">
        <v>113</v>
      </c>
      <c r="H46" s="3" t="s">
        <v>34</v>
      </c>
    </row>
    <row r="47" ht="81" spans="1:8">
      <c r="A47" s="3"/>
      <c r="B47" s="3"/>
      <c r="C47" s="4"/>
      <c r="D47" s="3"/>
      <c r="E47" s="4" t="s">
        <v>114</v>
      </c>
      <c r="F47" s="3">
        <v>1</v>
      </c>
      <c r="G47" s="4" t="s">
        <v>115</v>
      </c>
      <c r="H47" s="3" t="s">
        <v>34</v>
      </c>
    </row>
    <row r="48" ht="351" spans="1:8">
      <c r="A48" s="3"/>
      <c r="B48" s="3"/>
      <c r="C48" s="4"/>
      <c r="D48" s="3"/>
      <c r="E48" s="4" t="s">
        <v>116</v>
      </c>
      <c r="F48" s="3">
        <v>1</v>
      </c>
      <c r="G48" s="4" t="s">
        <v>117</v>
      </c>
      <c r="H48" s="3" t="s">
        <v>34</v>
      </c>
    </row>
    <row r="49" ht="81" spans="1:8">
      <c r="A49" s="3"/>
      <c r="B49" s="3"/>
      <c r="C49" s="4"/>
      <c r="D49" s="3"/>
      <c r="E49" s="4" t="s">
        <v>118</v>
      </c>
      <c r="F49" s="3">
        <v>1</v>
      </c>
      <c r="G49" s="4" t="s">
        <v>119</v>
      </c>
      <c r="H49" s="3" t="s">
        <v>34</v>
      </c>
    </row>
    <row r="50" ht="351" spans="1:9">
      <c r="A50" s="3">
        <v>6</v>
      </c>
      <c r="B50" s="3" t="s">
        <v>120</v>
      </c>
      <c r="C50" s="4" t="s">
        <v>121</v>
      </c>
      <c r="D50" s="3" t="s">
        <v>120</v>
      </c>
      <c r="E50" s="3" t="s">
        <v>122</v>
      </c>
      <c r="F50" s="7">
        <v>21</v>
      </c>
      <c r="G50" s="7" t="s">
        <v>123</v>
      </c>
      <c r="H50" s="3" t="s">
        <v>14</v>
      </c>
      <c r="I50" t="s">
        <v>124</v>
      </c>
    </row>
    <row r="51" ht="27" spans="1:9">
      <c r="A51" s="3"/>
      <c r="B51" s="3"/>
      <c r="C51" s="4"/>
      <c r="D51" s="3"/>
      <c r="E51" s="3" t="s">
        <v>125</v>
      </c>
      <c r="F51" s="7">
        <v>504</v>
      </c>
      <c r="G51" s="7" t="s">
        <v>126</v>
      </c>
      <c r="H51" s="3" t="s">
        <v>34</v>
      </c>
      <c r="I51" t="s">
        <v>124</v>
      </c>
    </row>
    <row r="52" ht="81" spans="1:8">
      <c r="A52" s="3">
        <v>7</v>
      </c>
      <c r="B52" s="4" t="s">
        <v>127</v>
      </c>
      <c r="C52" s="4" t="s">
        <v>128</v>
      </c>
      <c r="D52" s="4" t="s">
        <v>127</v>
      </c>
      <c r="E52" s="3" t="s">
        <v>129</v>
      </c>
      <c r="F52" s="7">
        <v>1</v>
      </c>
      <c r="G52" s="7" t="s">
        <v>130</v>
      </c>
      <c r="H52" s="3" t="s">
        <v>14</v>
      </c>
    </row>
    <row r="53" ht="40.5" spans="1:8">
      <c r="A53" s="3"/>
      <c r="B53" s="3"/>
      <c r="C53" s="4"/>
      <c r="D53" s="4"/>
      <c r="E53" s="3" t="s">
        <v>131</v>
      </c>
      <c r="F53" s="7">
        <v>1</v>
      </c>
      <c r="G53" s="7" t="s">
        <v>132</v>
      </c>
      <c r="H53" s="3" t="s">
        <v>14</v>
      </c>
    </row>
    <row r="54" ht="40.5" spans="1:8">
      <c r="A54" s="3"/>
      <c r="B54" s="3"/>
      <c r="C54" s="4"/>
      <c r="D54" s="4"/>
      <c r="E54" s="3" t="s">
        <v>133</v>
      </c>
      <c r="F54" s="7">
        <v>1</v>
      </c>
      <c r="G54" s="7" t="s">
        <v>134</v>
      </c>
      <c r="H54" s="3" t="s">
        <v>34</v>
      </c>
    </row>
    <row r="55" ht="81" spans="1:8">
      <c r="A55" s="3"/>
      <c r="B55" s="3"/>
      <c r="C55" s="4"/>
      <c r="D55" s="4"/>
      <c r="E55" s="3" t="s">
        <v>135</v>
      </c>
      <c r="F55" s="7">
        <v>4</v>
      </c>
      <c r="G55" s="7" t="s">
        <v>136</v>
      </c>
      <c r="H55" s="3" t="s">
        <v>14</v>
      </c>
    </row>
    <row r="56" ht="40.5" spans="1:8">
      <c r="A56" s="3"/>
      <c r="B56" s="3"/>
      <c r="C56" s="4"/>
      <c r="D56" s="4"/>
      <c r="E56" s="3" t="s">
        <v>137</v>
      </c>
      <c r="F56" s="7">
        <v>10</v>
      </c>
      <c r="G56" s="7" t="s">
        <v>138</v>
      </c>
      <c r="H56" s="3" t="s">
        <v>34</v>
      </c>
    </row>
    <row r="57" ht="67.5" spans="1:8">
      <c r="A57" s="3"/>
      <c r="B57" s="3"/>
      <c r="C57" s="4"/>
      <c r="D57" s="4"/>
      <c r="E57" s="3" t="s">
        <v>139</v>
      </c>
      <c r="F57" s="7">
        <v>1</v>
      </c>
      <c r="G57" s="7" t="s">
        <v>140</v>
      </c>
      <c r="H57" s="3" t="s">
        <v>23</v>
      </c>
    </row>
    <row r="58" ht="148.5" spans="1:8">
      <c r="A58" s="3">
        <v>8</v>
      </c>
      <c r="B58" s="3" t="s">
        <v>141</v>
      </c>
      <c r="C58" s="4" t="s">
        <v>142</v>
      </c>
      <c r="D58" s="3" t="s">
        <v>141</v>
      </c>
      <c r="E58" s="3" t="s">
        <v>143</v>
      </c>
      <c r="F58" s="7">
        <v>30</v>
      </c>
      <c r="G58" s="7" t="s">
        <v>144</v>
      </c>
      <c r="H58" s="3" t="s">
        <v>34</v>
      </c>
    </row>
    <row r="59" ht="67.5" spans="1:8">
      <c r="A59" s="3">
        <v>9</v>
      </c>
      <c r="B59" s="3" t="s">
        <v>145</v>
      </c>
      <c r="C59" s="4" t="s">
        <v>146</v>
      </c>
      <c r="D59" s="3" t="s">
        <v>145</v>
      </c>
      <c r="E59" s="3" t="s">
        <v>147</v>
      </c>
      <c r="F59" s="7">
        <v>1</v>
      </c>
      <c r="G59" s="7" t="s">
        <v>148</v>
      </c>
      <c r="H59" s="3" t="s">
        <v>23</v>
      </c>
    </row>
  </sheetData>
  <mergeCells count="32">
    <mergeCell ref="A1:H1"/>
    <mergeCell ref="A3:A9"/>
    <mergeCell ref="A10:A12"/>
    <mergeCell ref="A13:A14"/>
    <mergeCell ref="A15:A25"/>
    <mergeCell ref="A26:A49"/>
    <mergeCell ref="A50:A51"/>
    <mergeCell ref="A52:A57"/>
    <mergeCell ref="B3:B9"/>
    <mergeCell ref="B10:B12"/>
    <mergeCell ref="B13:B14"/>
    <mergeCell ref="B15:B25"/>
    <mergeCell ref="B26:B49"/>
    <mergeCell ref="B50:B51"/>
    <mergeCell ref="B52:B57"/>
    <mergeCell ref="C3:C9"/>
    <mergeCell ref="C10:C12"/>
    <mergeCell ref="C13:C14"/>
    <mergeCell ref="C15:C25"/>
    <mergeCell ref="C26:C49"/>
    <mergeCell ref="C50:C51"/>
    <mergeCell ref="C52:C57"/>
    <mergeCell ref="D3:D5"/>
    <mergeCell ref="D6:D9"/>
    <mergeCell ref="D10:D12"/>
    <mergeCell ref="D13:D14"/>
    <mergeCell ref="D15:D18"/>
    <mergeCell ref="D19:D23"/>
    <mergeCell ref="D24:D25"/>
    <mergeCell ref="D26:D49"/>
    <mergeCell ref="D50:D51"/>
    <mergeCell ref="D52:D57"/>
  </mergeCells>
  <conditionalFormatting sqref="E3">
    <cfRule type="duplicateValues" dxfId="0" priority="11"/>
  </conditionalFormatting>
  <conditionalFormatting sqref="E4">
    <cfRule type="duplicateValues" dxfId="0" priority="10"/>
  </conditionalFormatting>
  <conditionalFormatting sqref="F13:G14">
    <cfRule type="expression" dxfId="1" priority="9" stopIfTrue="1">
      <formula>ISERROR(F13)</formula>
    </cfRule>
  </conditionalFormatting>
  <conditionalFormatting sqref="F15 F16:G25">
    <cfRule type="expression" dxfId="1" priority="8" stopIfTrue="1">
      <formula>ISERROR(F15)</formula>
    </cfRule>
  </conditionalFormatting>
  <conditionalFormatting sqref="F50:G59">
    <cfRule type="expression" dxfId="1" priority="6" stopIfTrue="1">
      <formula>ISERROR(F50)</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运良 兰</dc:creator>
  <cp:lastModifiedBy>Yukie</cp:lastModifiedBy>
  <dcterms:created xsi:type="dcterms:W3CDTF">2025-04-02T06:38:00Z</dcterms:created>
  <dcterms:modified xsi:type="dcterms:W3CDTF">2025-04-15T03:30:59Z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197C1CBE39C84F86A1EF90BC7ABDBBC4_13</vt:lpwstr>
  </property>
</Properties>
</file>